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<sst xmlns="http://schemas.openxmlformats.org/spreadsheetml/2006/main" uniqueCount="159">
  <si>
    <t>tipo_servizio</t>
  </si>
  <si>
    <t>denominazione</t>
  </si>
  <si>
    <t>indirizzo</t>
  </si>
  <si>
    <t>comune</t>
  </si>
  <si>
    <t>cap</t>
  </si>
  <si>
    <t>email</t>
  </si>
  <si>
    <t>pec</t>
  </si>
  <si>
    <t>telefono</t>
  </si>
  <si>
    <t>fax</t>
  </si>
  <si>
    <t>descrizione</t>
  </si>
  <si>
    <t>sito</t>
  </si>
  <si>
    <t>cf</t>
  </si>
  <si>
    <t>ex_tipo_servizio</t>
  </si>
  <si>
    <t>tipo_struttura</t>
  </si>
  <si>
    <t>orari</t>
  </si>
  <si>
    <t>proprieta</t>
  </si>
  <si>
    <t>gestione</t>
  </si>
  <si>
    <t>fruitori</t>
  </si>
  <si>
    <t>presso</t>
  </si>
  <si>
    <t>tot_posti</t>
  </si>
  <si>
    <t>natura_giuridica</t>
  </si>
  <si>
    <t>codice_istat</t>
  </si>
  <si>
    <t>p_iva</t>
  </si>
  <si>
    <t>sede_legale</t>
  </si>
  <si>
    <t>sede_legale_indirizzo</t>
  </si>
  <si>
    <t>sede_legale_comune</t>
  </si>
  <si>
    <t>numero_soci</t>
  </si>
  <si>
    <t>partenza</t>
  </si>
  <si>
    <t>arrivo</t>
  </si>
  <si>
    <t>note</t>
  </si>
  <si>
    <t>referente</t>
  </si>
  <si>
    <t>referente_tel</t>
  </si>
  <si>
    <t>Prestazioni Socio-sanitarie</t>
  </si>
  <si>
    <t>CROCE ROSSA ITALIANA - COMITATO DI BAGNOLO IN PIANO - ORGANIZZAZIONE DI VOLONTARIATO</t>
  </si>
  <si>
    <t>Via Tassone, 3</t>
  </si>
  <si>
    <t>Bagnolo In Piano</t>
  </si>
  <si>
    <t>bagnoloinpiano@cri.it</t>
  </si>
  <si>
    <t>bagnoloinpiano@cert.cri.it</t>
  </si>
  <si>
    <t>0522/952121</t>
  </si>
  <si>
    <t>www.cribagnolo.it</t>
  </si>
  <si>
    <t>Ambulatorio Odontoiatrico Solidale - OdV</t>
  </si>
  <si>
    <t>Via Benedetto Marcello 8</t>
  </si>
  <si>
    <t>Bologna</t>
  </si>
  <si>
    <t>ambulatoriosolidale.bologna@gmail.com</t>
  </si>
  <si>
    <t>ambulatoriosolidale.bologna@pec.it</t>
  </si>
  <si>
    <t>335 76 81 032</t>
  </si>
  <si>
    <t>ASSOCIAZIONE AMICI DI BEATRICE-ODV</t>
  </si>
  <si>
    <t>Via Magini, 4</t>
  </si>
  <si>
    <t>amicidibeatrice@gmail.com</t>
  </si>
  <si>
    <t>347 4846511</t>
  </si>
  <si>
    <t>www.amicidibeatrice.org</t>
  </si>
  <si>
    <t>ASSOCIAZIONE FAMIGLIE TIROIDE ASSIEME - FATA ODV</t>
  </si>
  <si>
    <t>Via G. Bentivogli N.74/5</t>
  </si>
  <si>
    <t>fata.associazione@gmail.com</t>
  </si>
  <si>
    <t>www.associazionefata.com/</t>
  </si>
  <si>
    <t>ASSOCIAZIONE MATUMAINI GUIDO HOSPITAL ODV</t>
  </si>
  <si>
    <t>Viale Carlo Pepoli N. 72/2</t>
  </si>
  <si>
    <t>roberto.picone@studiopicone.it</t>
  </si>
  <si>
    <t>roberto.picone@sirbopec.org</t>
  </si>
  <si>
    <t>www.matumainiguidohospital.it</t>
  </si>
  <si>
    <t>LABORATORIO SALUTE POPOLARE</t>
  </si>
  <si>
    <t>VICOLO BOLOGNETTI, 2</t>
  </si>
  <si>
    <t>laboratoriosalutepopolare@gmail.com</t>
  </si>
  <si>
    <t>laboratoriosalutepopolare@pec.it</t>
  </si>
  <si>
    <t>www.laboratoriosalutepopolare.it</t>
  </si>
  <si>
    <t>VENERDì 15:00 - 19:30</t>
  </si>
  <si>
    <t>PREVENZIONE DONNA ODV</t>
  </si>
  <si>
    <t>Via Della Ferriera, 6</t>
  </si>
  <si>
    <t>info.prevenzionedonna@gmail.com</t>
  </si>
  <si>
    <t>IAN-ODV</t>
  </si>
  <si>
    <t>Via Circondaria Sud, 31</t>
  </si>
  <si>
    <t>Castelfranco Emilia</t>
  </si>
  <si>
    <t>jolly9100@virgilio.it</t>
  </si>
  <si>
    <t>349 5427762</t>
  </si>
  <si>
    <t>associazione-i-a-n.webnode.it</t>
  </si>
  <si>
    <t>Lunedi a Venerdi ore pasti comunicazione eventi , e attivita' correnti</t>
  </si>
  <si>
    <t>LA COPERTA DI LINUS PARMA - ODV</t>
  </si>
  <si>
    <t>Piazza Marie Curie, 6</t>
  </si>
  <si>
    <t>Collecchio</t>
  </si>
  <si>
    <t>lacopertadilinusparma@tim.it</t>
  </si>
  <si>
    <t>VITA CUORE VIVO ODV</t>
  </si>
  <si>
    <t>Piazza Alberico N.7</t>
  </si>
  <si>
    <t>Cotignola</t>
  </si>
  <si>
    <t>vitacuorevivo@gmail.com</t>
  </si>
  <si>
    <t>329 4095214</t>
  </si>
  <si>
    <t>A.I.D.O. Provinciale Forlì - Cesena " Prof. Giorgio Maltoni" ODV</t>
  </si>
  <si>
    <t>Via Giacomo Della Torre, 7</t>
  </si>
  <si>
    <t>Forlì</t>
  </si>
  <si>
    <t>forlicesena.provincia@aido.it</t>
  </si>
  <si>
    <t>forlicesena.provincia@aidopec.it</t>
  </si>
  <si>
    <t>martedi-giovedi-sabato 10,00-12,00</t>
  </si>
  <si>
    <t>CHANGE 4 MADA-ODV</t>
  </si>
  <si>
    <t>Via Ticino, 15</t>
  </si>
  <si>
    <t>Maranello</t>
  </si>
  <si>
    <t>simona290471@alice.it</t>
  </si>
  <si>
    <t>Associazione Casa Delle Donne Contro La Violenza - ODV</t>
  </si>
  <si>
    <t>Strada Vaciglio Nord N°6</t>
  </si>
  <si>
    <t>Modena</t>
  </si>
  <si>
    <t>most@donnecontroviolenza.it</t>
  </si>
  <si>
    <t>donnecontroviolenza@pec.donnecontroviolenza.it</t>
  </si>
  <si>
    <t>www.donnecontroviolenza.it</t>
  </si>
  <si>
    <t>lunedì mercoledì giovedì e venerdì dalle 9,00 alle 13,00 lunedì e giovedì dalle 14,00 alle 19,00 martedì dalle 15,00 alle 19,00</t>
  </si>
  <si>
    <t>ASSOCIAZIONE ITALIANA DISTROFIA MUSCOLARE DI EMERY DREIFUSS ODV</t>
  </si>
  <si>
    <t>Viale Gen. Carlo Alberto Dalla Chiesa, 5</t>
  </si>
  <si>
    <t>associazione.edmd@libero.it</t>
  </si>
  <si>
    <t>ODV- Amici Di Montecopiolo</t>
  </si>
  <si>
    <t>Piazza San Michele Arcangelo 4</t>
  </si>
  <si>
    <t>Montecopiolo</t>
  </si>
  <si>
    <t>i.pompei@alice.it</t>
  </si>
  <si>
    <t>odv.amicidimontecopiolo@pec.it</t>
  </si>
  <si>
    <t>AVULSS NOVAFELTRIA ODV</t>
  </si>
  <si>
    <t>Via Della Pieve, 9</t>
  </si>
  <si>
    <t>Novafeltria</t>
  </si>
  <si>
    <t>virna.podeschi@gmail.com</t>
  </si>
  <si>
    <t>Avis Di Base CORTILE SAN MARTINO - Organizzazione Di Volontariato OdV</t>
  </si>
  <si>
    <t>Via San Leonardo, 151</t>
  </si>
  <si>
    <t>Parma</t>
  </si>
  <si>
    <t>avis_s.martino@libero.it</t>
  </si>
  <si>
    <t>349/1510946</t>
  </si>
  <si>
    <t>COMITATO ANZIANI CITTADELLA - ODV</t>
  </si>
  <si>
    <t>VIA GUIDO ROSSA 12/A</t>
  </si>
  <si>
    <t>comitatoac@gmail.com</t>
  </si>
  <si>
    <t>FIDAS DAVINES ODV</t>
  </si>
  <si>
    <t>Via Ravasini, 9/A</t>
  </si>
  <si>
    <t>m.pessina@davines.it</t>
  </si>
  <si>
    <t>MammAmica OdV</t>
  </si>
  <si>
    <t>Via Matteotti, 5</t>
  </si>
  <si>
    <t>Pavullo Nel Frignano</t>
  </si>
  <si>
    <t>mammamicafrignano@gmail.com</t>
  </si>
  <si>
    <t>393/1214991</t>
  </si>
  <si>
    <t>WILLIAM BOTTIGELLI-ODV</t>
  </si>
  <si>
    <t>Via Turati, 2/D</t>
  </si>
  <si>
    <t>Piacenza</t>
  </si>
  <si>
    <t>angelogardella53@gmail.com</t>
  </si>
  <si>
    <t>328 0508329</t>
  </si>
  <si>
    <t>CROCE ROSSA ITALIANA COMITATO DI REGGIOLO ODV</t>
  </si>
  <si>
    <t>Via Cappelletta, 14</t>
  </si>
  <si>
    <t>Reggiolo</t>
  </si>
  <si>
    <t>reggiolo@cri.it</t>
  </si>
  <si>
    <t>ASSOCIAZIONE PARKINSON IN RETE OdV</t>
  </si>
  <si>
    <t>VIA SICILIA 55/59</t>
  </si>
  <si>
    <t>Riccione</t>
  </si>
  <si>
    <t>presidente@parkinsoninrete.it</t>
  </si>
  <si>
    <t>www.parkinsoninrete.it</t>
  </si>
  <si>
    <t>lunedì- venerdì dalle 10.00 alle 12.00 mercoledì dalle 16.00 alle 18.00</t>
  </si>
  <si>
    <t>Associazione Parkinsonismi E Disturbi Del Movimento Rimini - ODV</t>
  </si>
  <si>
    <t>Via Donati 6</t>
  </si>
  <si>
    <t>Rimini</t>
  </si>
  <si>
    <t>segreteriaparkinsonismirimini@gmail.com</t>
  </si>
  <si>
    <t>su appuntamento</t>
  </si>
  <si>
    <t>IL CUORE DI LUCA PETITTI - ODV</t>
  </si>
  <si>
    <t>Viale Alberto Simonini, 3</t>
  </si>
  <si>
    <t>giampieropetitti@gmail.com</t>
  </si>
  <si>
    <t>AGITO ODV</t>
  </si>
  <si>
    <t>Via Matteotti 5</t>
  </si>
  <si>
    <t>Zola Predosa</t>
  </si>
  <si>
    <t>sabrinabergonzoni@hotmail.it</t>
  </si>
  <si>
    <t>associazione.agito@pec.it</t>
  </si>
  <si>
    <t>www.agito.it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</si>
</sst>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F2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>
      <c r="A2" t="s">
        <v>32</v>
      </c>
      <c r="B2" t="s">
        <v>33</v>
      </c>
      <c r="C2" t="s">
        <v>34</v>
      </c>
      <c r="D2" t="s">
        <v>35</v>
      </c>
      <c r="E2">
        <v>42011</v>
      </c>
      <c r="F2" t="s">
        <v>36</v>
      </c>
      <c r="G2" t="s">
        <v>37</v>
      </c>
      <c r="H2" t="s">
        <v>38</v>
      </c>
      <c r="K2" t="s">
        <v>39</v>
      </c>
    </row>
    <row r="3" spans="1:32">
      <c r="A3" t="s">
        <v>32</v>
      </c>
      <c r="B3" t="s">
        <v>40</v>
      </c>
      <c r="C3" t="s">
        <v>41</v>
      </c>
      <c r="D3" t="s">
        <v>42</v>
      </c>
      <c r="E3">
        <v>40141</v>
      </c>
      <c r="F3" t="s">
        <v>43</v>
      </c>
      <c r="G3" t="s">
        <v>44</v>
      </c>
      <c r="H3" t="s">
        <v>45</v>
      </c>
    </row>
    <row r="4" spans="1:32">
      <c r="A4" t="s">
        <v>32</v>
      </c>
      <c r="B4" t="s">
        <v>46</v>
      </c>
      <c r="C4" t="s">
        <v>47</v>
      </c>
      <c r="D4" t="s">
        <v>42</v>
      </c>
      <c r="E4">
        <v>40129</v>
      </c>
      <c r="F4" t="s">
        <v>48</v>
      </c>
      <c r="H4" t="s">
        <v>49</v>
      </c>
      <c r="K4" t="s">
        <v>50</v>
      </c>
    </row>
    <row r="5" spans="1:32">
      <c r="A5" t="s">
        <v>32</v>
      </c>
      <c r="B5" t="s">
        <v>51</v>
      </c>
      <c r="C5" t="s">
        <v>52</v>
      </c>
      <c r="D5" t="s">
        <v>42</v>
      </c>
      <c r="E5">
        <v>40138</v>
      </c>
      <c r="F5" t="s">
        <v>53</v>
      </c>
      <c r="H5">
        <v>51308240</v>
      </c>
      <c r="K5" t="s">
        <v>54</v>
      </c>
    </row>
    <row r="6" spans="1:32">
      <c r="A6" t="s">
        <v>32</v>
      </c>
      <c r="B6" t="s">
        <v>55</v>
      </c>
      <c r="C6" t="s">
        <v>56</v>
      </c>
      <c r="D6" t="s">
        <v>42</v>
      </c>
      <c r="E6">
        <v>40123</v>
      </c>
      <c r="F6" t="s">
        <v>57</v>
      </c>
      <c r="G6" t="s">
        <v>58</v>
      </c>
      <c r="H6">
        <v>51237473</v>
      </c>
      <c r="K6" t="s">
        <v>59</v>
      </c>
    </row>
    <row r="7" spans="1:32">
      <c r="A7" t="s">
        <v>32</v>
      </c>
      <c r="B7" t="s">
        <v>60</v>
      </c>
      <c r="C7" t="s">
        <v>61</v>
      </c>
      <c r="D7" t="s">
        <v>42</v>
      </c>
      <c r="E7">
        <v>40125</v>
      </c>
      <c r="F7" t="s">
        <v>62</v>
      </c>
      <c r="G7" t="s">
        <v>63</v>
      </c>
      <c r="H7">
        <v>3490762439</v>
      </c>
      <c r="K7" t="s">
        <v>64</v>
      </c>
      <c r="O7" t="s">
        <v>65</v>
      </c>
    </row>
    <row r="8" spans="1:32">
      <c r="A8" t="s">
        <v>32</v>
      </c>
      <c r="B8" t="s">
        <v>66</v>
      </c>
      <c r="C8" t="s">
        <v>67</v>
      </c>
      <c r="D8" t="s">
        <v>42</v>
      </c>
      <c r="E8">
        <v>40133</v>
      </c>
      <c r="F8" t="s">
        <v>68</v>
      </c>
      <c r="H8">
        <v>3202629633</v>
      </c>
    </row>
    <row r="9" spans="1:32">
      <c r="A9" t="s">
        <v>32</v>
      </c>
      <c r="B9" t="s">
        <v>69</v>
      </c>
      <c r="C9" t="s">
        <v>70</v>
      </c>
      <c r="D9" t="s">
        <v>71</v>
      </c>
      <c r="E9">
        <v>41013</v>
      </c>
      <c r="F9" t="s">
        <v>72</v>
      </c>
      <c r="H9" t="s">
        <v>73</v>
      </c>
      <c r="K9" t="s">
        <v>74</v>
      </c>
      <c r="O9" t="s">
        <v>75</v>
      </c>
    </row>
    <row r="10" spans="1:32">
      <c r="A10" t="s">
        <v>32</v>
      </c>
      <c r="B10" t="s">
        <v>76</v>
      </c>
      <c r="C10" t="s">
        <v>77</v>
      </c>
      <c r="D10" t="s">
        <v>78</v>
      </c>
      <c r="E10">
        <v>43044</v>
      </c>
      <c r="F10" t="s">
        <v>79</v>
      </c>
      <c r="H10">
        <v>3348357172</v>
      </c>
    </row>
    <row r="11" spans="1:32">
      <c r="A11" t="s">
        <v>32</v>
      </c>
      <c r="B11" t="s">
        <v>80</v>
      </c>
      <c r="C11" t="s">
        <v>81</v>
      </c>
      <c r="D11" t="s">
        <v>82</v>
      </c>
      <c r="E11">
        <v>48010</v>
      </c>
      <c r="F11" t="s">
        <v>83</v>
      </c>
      <c r="H11" t="s">
        <v>84</v>
      </c>
    </row>
    <row r="12" spans="1:32">
      <c r="A12" t="s">
        <v>32</v>
      </c>
      <c r="B12" t="s">
        <v>85</v>
      </c>
      <c r="C12" t="s">
        <v>86</v>
      </c>
      <c r="D12" t="s">
        <v>87</v>
      </c>
      <c r="E12">
        <v>47121</v>
      </c>
      <c r="F12" t="s">
        <v>88</v>
      </c>
      <c r="G12" t="s">
        <v>89</v>
      </c>
      <c r="H12">
        <v>54325830</v>
      </c>
      <c r="O12" t="s">
        <v>90</v>
      </c>
    </row>
    <row r="13" spans="1:32">
      <c r="A13" t="s">
        <v>32</v>
      </c>
      <c r="B13" t="s">
        <v>91</v>
      </c>
      <c r="C13" t="s">
        <v>92</v>
      </c>
      <c r="D13" t="s">
        <v>93</v>
      </c>
      <c r="E13">
        <v>41053</v>
      </c>
      <c r="F13" t="s">
        <v>94</v>
      </c>
      <c r="H13" t="str">
        <f>39339/5982030</f>
        <v>0</v>
      </c>
    </row>
    <row r="14" spans="1:32">
      <c r="A14" t="s">
        <v>32</v>
      </c>
      <c r="B14" t="s">
        <v>95</v>
      </c>
      <c r="C14" t="s">
        <v>96</v>
      </c>
      <c r="D14" t="s">
        <v>97</v>
      </c>
      <c r="E14">
        <v>41125</v>
      </c>
      <c r="F14" t="s">
        <v>98</v>
      </c>
      <c r="G14" t="s">
        <v>99</v>
      </c>
      <c r="H14">
        <v>59361050</v>
      </c>
      <c r="K14" t="s">
        <v>100</v>
      </c>
      <c r="O14" t="s">
        <v>101</v>
      </c>
    </row>
    <row r="15" spans="1:32">
      <c r="A15" t="s">
        <v>32</v>
      </c>
      <c r="B15" t="s">
        <v>102</v>
      </c>
      <c r="C15" t="s">
        <v>103</v>
      </c>
      <c r="D15" t="s">
        <v>97</v>
      </c>
      <c r="E15">
        <v>41126</v>
      </c>
      <c r="F15" t="s">
        <v>104</v>
      </c>
      <c r="H15">
        <v>59305491</v>
      </c>
    </row>
    <row r="16" spans="1:32">
      <c r="A16" t="s">
        <v>32</v>
      </c>
      <c r="B16" t="s">
        <v>105</v>
      </c>
      <c r="C16" t="s">
        <v>106</v>
      </c>
      <c r="D16" t="s">
        <v>107</v>
      </c>
      <c r="E16">
        <v>61014</v>
      </c>
      <c r="F16" t="s">
        <v>108</v>
      </c>
      <c r="G16" t="s">
        <v>109</v>
      </c>
      <c r="H16">
        <v>3333210194</v>
      </c>
    </row>
    <row r="17" spans="1:32">
      <c r="A17" t="s">
        <v>32</v>
      </c>
      <c r="B17" t="s">
        <v>110</v>
      </c>
      <c r="C17" t="s">
        <v>111</v>
      </c>
      <c r="D17" t="s">
        <v>112</v>
      </c>
      <c r="E17">
        <v>61015</v>
      </c>
      <c r="F17" t="s">
        <v>113</v>
      </c>
      <c r="H17">
        <v>3395615382</v>
      </c>
    </row>
    <row r="18" spans="1:32">
      <c r="A18" t="s">
        <v>32</v>
      </c>
      <c r="B18" t="s">
        <v>114</v>
      </c>
      <c r="C18" t="s">
        <v>115</v>
      </c>
      <c r="D18" t="s">
        <v>116</v>
      </c>
      <c r="E18">
        <v>43100</v>
      </c>
      <c r="F18" t="s">
        <v>117</v>
      </c>
      <c r="H18" t="s">
        <v>118</v>
      </c>
    </row>
    <row r="19" spans="1:32">
      <c r="A19" t="s">
        <v>32</v>
      </c>
      <c r="B19" t="s">
        <v>119</v>
      </c>
      <c r="C19" t="s">
        <v>120</v>
      </c>
      <c r="D19" t="s">
        <v>116</v>
      </c>
      <c r="E19">
        <v>43123</v>
      </c>
      <c r="F19" t="s">
        <v>121</v>
      </c>
      <c r="H19">
        <v>521258305</v>
      </c>
    </row>
    <row r="20" spans="1:32">
      <c r="A20" t="s">
        <v>32</v>
      </c>
      <c r="B20" t="s">
        <v>122</v>
      </c>
      <c r="C20" t="s">
        <v>123</v>
      </c>
      <c r="D20" t="s">
        <v>116</v>
      </c>
      <c r="E20">
        <v>43126</v>
      </c>
      <c r="F20" t="s">
        <v>124</v>
      </c>
    </row>
    <row r="21" spans="1:32">
      <c r="A21" t="s">
        <v>32</v>
      </c>
      <c r="B21" t="s">
        <v>125</v>
      </c>
      <c r="C21" t="s">
        <v>126</v>
      </c>
      <c r="D21" t="s">
        <v>127</v>
      </c>
      <c r="E21">
        <v>41026</v>
      </c>
      <c r="F21" t="s">
        <v>128</v>
      </c>
      <c r="H21" t="s">
        <v>129</v>
      </c>
    </row>
    <row r="22" spans="1:32">
      <c r="A22" t="s">
        <v>32</v>
      </c>
      <c r="B22" t="s">
        <v>130</v>
      </c>
      <c r="C22" t="s">
        <v>131</v>
      </c>
      <c r="D22" t="s">
        <v>132</v>
      </c>
      <c r="E22">
        <v>29121</v>
      </c>
      <c r="F22" t="s">
        <v>133</v>
      </c>
      <c r="H22" t="s">
        <v>134</v>
      </c>
    </row>
    <row r="23" spans="1:32">
      <c r="A23" t="s">
        <v>32</v>
      </c>
      <c r="B23" t="s">
        <v>135</v>
      </c>
      <c r="C23" t="s">
        <v>136</v>
      </c>
      <c r="D23" t="s">
        <v>137</v>
      </c>
      <c r="E23">
        <v>42046</v>
      </c>
      <c r="F23" t="s">
        <v>138</v>
      </c>
      <c r="H23">
        <v>522971199</v>
      </c>
    </row>
    <row r="24" spans="1:32">
      <c r="A24" t="s">
        <v>32</v>
      </c>
      <c r="B24" t="s">
        <v>139</v>
      </c>
      <c r="C24" t="s">
        <v>140</v>
      </c>
      <c r="D24" t="s">
        <v>141</v>
      </c>
      <c r="E24">
        <v>47838</v>
      </c>
      <c r="F24" t="s">
        <v>142</v>
      </c>
      <c r="H24">
        <v>3386025046</v>
      </c>
      <c r="K24" t="s">
        <v>143</v>
      </c>
      <c r="O24" t="s">
        <v>144</v>
      </c>
    </row>
    <row r="25" spans="1:32">
      <c r="A25" t="s">
        <v>32</v>
      </c>
      <c r="B25" t="s">
        <v>145</v>
      </c>
      <c r="C25" t="s">
        <v>146</v>
      </c>
      <c r="D25" t="s">
        <v>147</v>
      </c>
      <c r="E25">
        <v>47922</v>
      </c>
      <c r="F25" t="s">
        <v>148</v>
      </c>
      <c r="H25">
        <v>3683355717</v>
      </c>
      <c r="O25" t="s">
        <v>149</v>
      </c>
    </row>
    <row r="26" spans="1:32">
      <c r="A26" t="s">
        <v>32</v>
      </c>
      <c r="B26" t="s">
        <v>150</v>
      </c>
      <c r="C26" t="s">
        <v>151</v>
      </c>
      <c r="D26" t="s">
        <v>147</v>
      </c>
      <c r="E26">
        <v>47923</v>
      </c>
      <c r="F26" t="s">
        <v>152</v>
      </c>
      <c r="H26">
        <v>3666490334</v>
      </c>
    </row>
    <row r="27" spans="1:32">
      <c r="A27" t="s">
        <v>32</v>
      </c>
      <c r="B27" t="s">
        <v>153</v>
      </c>
      <c r="C27" t="s">
        <v>154</v>
      </c>
      <c r="D27" t="s">
        <v>155</v>
      </c>
      <c r="E27">
        <v>40069</v>
      </c>
      <c r="F27" t="s">
        <v>156</v>
      </c>
      <c r="G27" t="s">
        <v>157</v>
      </c>
      <c r="H27">
        <v>3473840068</v>
      </c>
      <c r="K27" t="s">
        <v>158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2025-12-14T10:27:59+01:00</dcterms:created>
  <dcterms:modified xsi:type="dcterms:W3CDTF">2025-12-14T10:27:59+01:00</dcterms:modified>
  <dc:title>Untitled Spreadsheet</dc:title>
  <dc:description/>
  <dc:subject/>
  <cp:keywords/>
  <cp:category/>
</cp:coreProperties>
</file>